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390"/>
  </bookViews>
  <sheets>
    <sheet name="产品列表" sheetId="1" r:id="rId1"/>
  </sheets>
  <calcPr calcId="144525"/>
</workbook>
</file>

<file path=xl/sharedStrings.xml><?xml version="1.0" encoding="utf-8"?>
<sst xmlns="http://schemas.openxmlformats.org/spreadsheetml/2006/main" count="118" uniqueCount="90">
  <si>
    <t>*ParentSKU
(必填)</t>
  </si>
  <si>
    <t>*SKU
（必填）</t>
  </si>
  <si>
    <t>*产品标题
（必填）</t>
  </si>
  <si>
    <t>*产品描述
（必填）</t>
  </si>
  <si>
    <t>产品标签</t>
  </si>
  <si>
    <t>品牌</t>
  </si>
  <si>
    <t>UPC</t>
  </si>
  <si>
    <t>landingPageUrl</t>
  </si>
  <si>
    <t>msrp</t>
  </si>
  <si>
    <t>颜色</t>
  </si>
  <si>
    <t>尺寸值</t>
  </si>
  <si>
    <t>来源url</t>
  </si>
  <si>
    <t>*价格(USD)
(美元店铺必填)</t>
  </si>
  <si>
    <t>*价格(CNY)
(人民币店铺必填)</t>
  </si>
  <si>
    <t>*运费（USD）
(美元店铺必填)</t>
  </si>
  <si>
    <t>*运费(CNY)
(人民币店铺必填)</t>
  </si>
  <si>
    <t>库存量(必填)</t>
  </si>
  <si>
    <t>主图（URL）地址</t>
  </si>
  <si>
    <t>变种图（URL）地址</t>
  </si>
  <si>
    <t>附图1（URL）地址</t>
  </si>
  <si>
    <t>附图2（URL）地址</t>
  </si>
  <si>
    <t>附图3（URL）地址</t>
  </si>
  <si>
    <t>附图4（URL）地址</t>
  </si>
  <si>
    <t>附图5（URL）地址</t>
  </si>
  <si>
    <t>附图6（URL）地址</t>
  </si>
  <si>
    <t>附图7（URL）地址</t>
  </si>
  <si>
    <t>附图8（URL）地址</t>
  </si>
  <si>
    <t>附图9（URL）地址</t>
  </si>
  <si>
    <t>附图10（URL）地址</t>
  </si>
  <si>
    <t>附图11（URL）地址</t>
  </si>
  <si>
    <t>附图12（URL）地址</t>
  </si>
  <si>
    <t>附图13（URL）地址</t>
  </si>
  <si>
    <t>附图14（URL）地址</t>
  </si>
  <si>
    <t>附图15（URL）地址</t>
  </si>
  <si>
    <t>附图16（URL）地址</t>
  </si>
  <si>
    <t>附图17（URL）地址</t>
  </si>
  <si>
    <t>附图18（URL）地址</t>
  </si>
  <si>
    <t>附图19（URL）地址</t>
  </si>
  <si>
    <t>附图20-100（URL）地址</t>
  </si>
  <si>
    <t>备注</t>
  </si>
  <si>
    <t>产品状态</t>
  </si>
  <si>
    <t>海关HS编码</t>
  </si>
  <si>
    <t>重量(g)</t>
  </si>
  <si>
    <t>英文申报名称</t>
  </si>
  <si>
    <t>申报的本地名称</t>
  </si>
  <si>
    <t>包裹长度（cm）</t>
  </si>
  <si>
    <t>包裹宽度（cm）</t>
  </si>
  <si>
    <t>包裹高度（cm）</t>
  </si>
  <si>
    <r>
      <rPr>
        <sz val="14"/>
        <rFont val="宋体"/>
        <charset val="134"/>
      </rPr>
      <t>申报价值（</t>
    </r>
    <r>
      <rPr>
        <sz val="14"/>
        <rFont val="Arial"/>
        <charset val="134"/>
      </rPr>
      <t>USD</t>
    </r>
    <r>
      <rPr>
        <sz val="14"/>
        <rFont val="宋体"/>
        <charset val="134"/>
      </rPr>
      <t>）</t>
    </r>
  </si>
  <si>
    <t>件数</t>
  </si>
  <si>
    <t>发货地区代码</t>
  </si>
  <si>
    <t>是否含粉末</t>
  </si>
  <si>
    <t>是否含液体</t>
  </si>
  <si>
    <t>是否含电池</t>
  </si>
  <si>
    <t>是否含金属</t>
  </si>
  <si>
    <t>加州65号提案警告类型</t>
  </si>
  <si>
    <t>加州65号提案化学品名称1</t>
  </si>
  <si>
    <t>化学品名称2</t>
  </si>
  <si>
    <t>化学品名称3</t>
  </si>
  <si>
    <t>化学品名称4</t>
  </si>
  <si>
    <t>化学品名称5</t>
  </si>
  <si>
    <t>PRODUCT7</t>
  </si>
  <si>
    <t>PRODUCT7-S-Brown</t>
  </si>
  <si>
    <t>Embarrassed word Plaid bags 2015 spring new Korean fashion portable shoulder diagonal cross bag bag bag face bat</t>
  </si>
  <si>
    <t>The popular style name: smiley package styles: Handbag texture: other closed way: internal structure: zipper zipper pocket mobile phone bag bag of popular elements: grid pattern: the lattice color classification: embarrassed word Plaid large red plaid large green embarrassed embarrassed word word Plaid Red Plaid trumpet trumpet embarrassed words green folding: whether or not condition: new bag size: (longest side 30-50cm): South Korea style shape: wing shaped strap styles: single</t>
  </si>
  <si>
    <t>Womens Fashion,
womens bags</t>
  </si>
  <si>
    <t>Handbag</t>
  </si>
  <si>
    <t xml:space="preserve">brown
</t>
  </si>
  <si>
    <t>S</t>
  </si>
  <si>
    <t>http://*.com
http://wish.com
http://wish2.com</t>
  </si>
  <si>
    <t>http://contestimg.wish.com/api/webimage/54c09187d7df3c6ce57b3d56-tiny.jpg</t>
  </si>
  <si>
    <t>http://contestimg.wish.com/api/webimage/54c09187d7df3c6ce57b3d56-1-tiny.jpg</t>
  </si>
  <si>
    <t>http://contestimg.wish.com/api/webimage/54c09187d7df3c6ce57b3d56-2-tiny.jpg</t>
  </si>
  <si>
    <t>http://contestimg.wish.com/api/webimage/54c09187d7df3c6ce57b3d56-3-tiny.jpg</t>
  </si>
  <si>
    <t>10</t>
  </si>
  <si>
    <t>CN</t>
  </si>
  <si>
    <t>否</t>
  </si>
  <si>
    <t>PRODUCT7-S-Ivory</t>
  </si>
  <si>
    <t xml:space="preserve">ivory
</t>
  </si>
  <si>
    <t>perdant1</t>
  </si>
  <si>
    <t>perdant1-silver</t>
  </si>
  <si>
    <t>Twelve constellation of Jesus Cross Necklace male female cross titanium pendants</t>
  </si>
  <si>
    <t>Chain material: titanium Style: bead chain chain Pendant material: titanium</t>
  </si>
  <si>
    <t>Jewelry,gift for love,mens necklaces,Ornament,Accessory,Pendant,Titanium necklace</t>
  </si>
  <si>
    <t>Necklace</t>
  </si>
  <si>
    <t>silver</t>
  </si>
  <si>
    <t>XL</t>
  </si>
  <si>
    <t>http://contestimg.wish.com/api/webimage/54bf56aa6ad175585cb221be-tiny.jpg</t>
  </si>
  <si>
    <t>http://contestimg.wish.com/api/webimage/54bf56aa6ad175585cb221be-1-tiny.jpg</t>
  </si>
  <si>
    <t>事项说明：
1、红色字体带*号，字体为红色的，表示为必填项；
2、产品标签，多个标签以英文逗号进行分隔；
3、MSRP、价格、运费等涉及到金额的字段项，必须填写数字；
4、每条数据为一条变种信息，没有变种的产品，请把ParentSKU字段内容填写到SKU字段内；
5、有变种的情况下，多条数据的请保证ParentSKU一致，SKU值唯一且不出现重复；
6、多个来源的情况下，请用“alt+Enter”换行隔开，最多支持5个来源网址；
7、产品状况：支持填写全新、二手、翻新；
8、附图20-100上传多张图片时以;进行分隔；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</si>
</sst>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0"/>
      <name val="Arial"/>
      <charset val="134"/>
    </font>
    <font>
      <sz val="11"/>
      <name val="宋体"/>
      <charset val="134"/>
    </font>
    <font>
      <sz val="14"/>
      <color indexed="29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u/>
      <sz val="11"/>
      <color indexed="20"/>
      <name val="宋体"/>
      <charset val="134"/>
    </font>
    <font>
      <sz val="11"/>
      <color rgb="FF7F7F7F"/>
      <name val="宋体"/>
      <charset val="134"/>
      <scheme val="minor"/>
    </font>
    <font>
      <u/>
      <sz val="11"/>
      <color indexed="12"/>
      <name val="宋体"/>
      <charset val="134"/>
    </font>
    <font>
      <sz val="14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9"/>
      <name val="宋体"/>
      <charset val="134"/>
    </font>
    <font>
      <sz val="11"/>
      <color theme="0"/>
      <name val="宋体"/>
      <charset val="134"/>
      <scheme val="minor"/>
    </font>
    <font>
      <sz val="14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 style="thin">
        <color theme="0" tint="-0.14996795556505"/>
      </left>
      <right style="thin">
        <color theme="0" tint="-0.14996795556505"/>
      </right>
      <top style="thin">
        <color theme="0" tint="-0.14996795556505"/>
      </top>
      <bottom style="thin">
        <color theme="0" tint="-0.14996795556505"/>
      </bottom>
      <diagonal/>
    </border>
    <border>
      <left style="thin">
        <color theme="0" tint="-0.14996795556505"/>
      </left>
      <right style="thin">
        <color theme="0" tint="-0.14996795556505"/>
      </right>
      <top style="thin">
        <color theme="0" tint="-0.14996795556505"/>
      </top>
      <bottom/>
      <diagonal/>
    </border>
    <border>
      <left style="thin">
        <color theme="0" tint="-0.14996795556505"/>
      </left>
      <right/>
      <top style="thin">
        <color theme="0" tint="-0.14996795556505"/>
      </top>
      <bottom/>
      <diagonal/>
    </border>
    <border>
      <left/>
      <right/>
      <top style="thin">
        <color theme="0" tint="-0.14996795556505"/>
      </top>
      <bottom/>
      <diagonal/>
    </border>
    <border>
      <left style="thin">
        <color theme="0" tint="-0.14996795556505"/>
      </left>
      <right style="thin">
        <color theme="0" tint="-0.14996795556505"/>
      </right>
      <top/>
      <bottom/>
      <diagonal/>
    </border>
    <border>
      <left style="thin">
        <color theme="0" tint="-0.14996795556505"/>
      </left>
      <right/>
      <top/>
      <bottom/>
      <diagonal/>
    </border>
    <border>
      <left style="thin">
        <color theme="0" tint="-0.14996795556505"/>
      </left>
      <right style="thin">
        <color theme="0" tint="-0.14996795556505"/>
      </right>
      <top/>
      <bottom style="thin">
        <color theme="0" tint="-0.14996795556505"/>
      </bottom>
      <diagonal/>
    </border>
    <border>
      <left style="thin">
        <color theme="0" tint="-0.14996795556505"/>
      </left>
      <right/>
      <top/>
      <bottom style="thin">
        <color theme="0" tint="-0.14996795556505"/>
      </bottom>
      <diagonal/>
    </border>
    <border>
      <left/>
      <right/>
      <top/>
      <bottom style="thin">
        <color theme="0" tint="-0.1499679555650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14996795556505"/>
      </right>
      <top style="thin">
        <color theme="0" tint="-0.14996795556505"/>
      </top>
      <bottom/>
      <diagonal/>
    </border>
    <border>
      <left/>
      <right style="thin">
        <color theme="0" tint="-0.14996795556505"/>
      </right>
      <top/>
      <bottom/>
      <diagonal/>
    </border>
    <border>
      <left/>
      <right style="thin">
        <color theme="0" tint="-0.14996795556505"/>
      </right>
      <top/>
      <bottom style="thin">
        <color theme="0" tint="-0.1499679555650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1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8" borderId="1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12" borderId="18" applyNumberFormat="0" applyAlignment="0" applyProtection="0">
      <alignment vertical="center"/>
    </xf>
    <xf numFmtId="0" fontId="22" fillId="12" borderId="14" applyNumberFormat="0" applyAlignment="0" applyProtection="0">
      <alignment vertical="center"/>
    </xf>
    <xf numFmtId="0" fontId="23" fillId="13" borderId="1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33">
    <xf numFmtId="0" fontId="0" fillId="0" borderId="0" xfId="0"/>
    <xf numFmtId="0" fontId="0" fillId="0" borderId="1" xfId="0" applyBorder="1" applyAlignment="1" applyProtection="1">
      <alignment vertical="center"/>
    </xf>
    <xf numFmtId="0" fontId="1" fillId="0" borderId="1" xfId="0" applyFont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0" xfId="0" applyAlignment="1">
      <alignment vertical="center"/>
    </xf>
    <xf numFmtId="0" fontId="2" fillId="2" borderId="1" xfId="34" applyFont="1" applyFill="1" applyBorder="1" applyAlignment="1" applyProtection="1">
      <alignment horizontal="center" vertical="center" wrapText="1"/>
    </xf>
    <xf numFmtId="0" fontId="3" fillId="2" borderId="1" xfId="34" applyFont="1" applyFill="1" applyBorder="1" applyAlignment="1" applyProtection="1">
      <alignment horizontal="center" vertical="center" wrapText="1"/>
    </xf>
    <xf numFmtId="0" fontId="4" fillId="2" borderId="1" xfId="34" applyFont="1" applyFill="1" applyBorder="1" applyAlignment="1" applyProtection="1">
      <alignment horizontal="center" vertical="center" wrapText="1"/>
    </xf>
    <xf numFmtId="0" fontId="5" fillId="2" borderId="1" xfId="10" applyFont="1" applyFill="1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6" fillId="0" borderId="3" xfId="18" applyFont="1" applyBorder="1" applyAlignment="1" applyProtection="1">
      <alignment horizontal="left" vertical="top" wrapText="1"/>
      <protection locked="0"/>
    </xf>
    <xf numFmtId="0" fontId="6" fillId="0" borderId="4" xfId="18" applyFont="1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center" vertical="top"/>
      <protection locked="0"/>
    </xf>
    <xf numFmtId="0" fontId="6" fillId="0" borderId="6" xfId="18" applyFont="1" applyBorder="1" applyAlignment="1" applyProtection="1">
      <alignment horizontal="left" vertical="top" wrapText="1"/>
      <protection locked="0"/>
    </xf>
    <xf numFmtId="0" fontId="6" fillId="0" borderId="0" xfId="18" applyFont="1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6" fillId="0" borderId="8" xfId="18" applyFont="1" applyBorder="1" applyAlignment="1" applyProtection="1">
      <alignment horizontal="left" vertical="top" wrapText="1"/>
      <protection locked="0"/>
    </xf>
    <xf numFmtId="0" fontId="6" fillId="0" borderId="9" xfId="18" applyFont="1" applyBorder="1" applyAlignment="1" applyProtection="1">
      <alignment horizontal="left" vertical="top" wrapText="1"/>
      <protection locked="0"/>
    </xf>
    <xf numFmtId="0" fontId="2" fillId="2" borderId="10" xfId="34" applyFont="1" applyFill="1" applyBorder="1" applyAlignment="1" applyProtection="1">
      <alignment horizontal="center" vertical="center" wrapText="1"/>
    </xf>
    <xf numFmtId="0" fontId="7" fillId="2" borderId="1" xfId="10" applyFont="1" applyFill="1" applyBorder="1" applyAlignment="1" applyProtection="1">
      <alignment vertical="top" wrapText="1"/>
      <protection locked="0"/>
    </xf>
    <xf numFmtId="0" fontId="6" fillId="0" borderId="11" xfId="18" applyFont="1" applyBorder="1" applyAlignment="1" applyProtection="1">
      <alignment horizontal="left" vertical="top" wrapText="1"/>
      <protection locked="0"/>
    </xf>
    <xf numFmtId="0" fontId="6" fillId="0" borderId="12" xfId="18" applyFont="1" applyBorder="1" applyAlignment="1" applyProtection="1">
      <alignment horizontal="left" vertical="top" wrapText="1"/>
      <protection locked="0"/>
    </xf>
    <xf numFmtId="0" fontId="6" fillId="0" borderId="13" xfId="18" applyFont="1" applyBorder="1" applyAlignment="1" applyProtection="1">
      <alignment horizontal="left" vertical="top" wrapText="1"/>
      <protection locked="0"/>
    </xf>
    <xf numFmtId="0" fontId="8" fillId="2" borderId="1" xfId="34" applyFont="1" applyFill="1" applyBorder="1" applyAlignment="1" applyProtection="1">
      <alignment horizontal="center" vertical="center" wrapText="1"/>
    </xf>
    <xf numFmtId="49" fontId="3" fillId="2" borderId="10" xfId="49" applyNumberFormat="1" applyFont="1" applyFill="1" applyBorder="1" applyAlignment="1" applyProtection="1">
      <alignment horizontal="center" vertical="center"/>
    </xf>
    <xf numFmtId="49" fontId="0" fillId="0" borderId="0" xfId="0" applyNumberFormat="1" applyAlignment="1">
      <alignment horizontal="right" vertical="top"/>
    </xf>
    <xf numFmtId="0" fontId="3" fillId="2" borderId="10" xfId="49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 applyProtection="1">
      <alignment horizontal="right" vertical="top"/>
      <protection locked="0"/>
    </xf>
    <xf numFmtId="0" fontId="0" fillId="0" borderId="0" xfId="0" applyAlignment="1">
      <alignment vertical="top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right" vertical="top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着色 1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7" Type="http://schemas.openxmlformats.org/officeDocument/2006/relationships/hyperlink" Target="http://*.com/" TargetMode="External"/><Relationship Id="rId6" Type="http://schemas.openxmlformats.org/officeDocument/2006/relationships/hyperlink" Target="http://contestimg.wish.com/api/webimage/54c09187d7df3c6ce57b3d56-2-tiny.jpg" TargetMode="External"/><Relationship Id="rId5" Type="http://schemas.openxmlformats.org/officeDocument/2006/relationships/hyperlink" Target="http://contestimg.wish.com/api/webimage/54c09187d7df3c6ce57b3d56-3-tiny.jpg" TargetMode="External"/><Relationship Id="rId4" Type="http://schemas.openxmlformats.org/officeDocument/2006/relationships/hyperlink" Target="http://contestimg.wish.com/api/webimage/54c09187d7df3c6ce57b3d56-1-tiny.jpg" TargetMode="External"/><Relationship Id="rId3" Type="http://schemas.openxmlformats.org/officeDocument/2006/relationships/hyperlink" Target="http://contestimg.wish.com/api/webimage/54bf56aa6ad175585cb221be-1-tiny.jpg" TargetMode="External"/><Relationship Id="rId2" Type="http://schemas.openxmlformats.org/officeDocument/2006/relationships/hyperlink" Target="http://contestimg.wish.com/api/webimage/54bf56aa6ad175585cb221be-tiny.jpg" TargetMode="External"/><Relationship Id="rId1" Type="http://schemas.openxmlformats.org/officeDocument/2006/relationships/hyperlink" Target="http://contestimg.wish.com/api/webimage/54c09187d7df3c6ce57b3d56-tiny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I23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A1" sqref="A1"/>
    </sheetView>
  </sheetViews>
  <sheetFormatPr defaultColWidth="26.1809523809524" defaultRowHeight="18" customHeight="1"/>
  <cols>
    <col min="1" max="1" width="26.4571428571429" style="4" customWidth="1"/>
    <col min="2" max="3" width="26.1809523809524" style="4"/>
    <col min="4" max="4" width="59.8190476190476" style="4" customWidth="1"/>
    <col min="5" max="55" width="26.1809523809524" style="4"/>
    <col min="56" max="56" width="18.1809523809524" style="5" customWidth="1"/>
    <col min="57" max="57" width="18.5428571428571" style="5" customWidth="1"/>
    <col min="58" max="58" width="21.5428571428571" style="5" customWidth="1"/>
    <col min="59" max="59" width="21.1809523809524" style="5" customWidth="1"/>
    <col min="60" max="60" width="21.4571428571429" style="5" customWidth="1"/>
    <col min="61" max="61" width="19.5428571428571" style="5" customWidth="1"/>
    <col min="62" max="16384" width="26.1809523809524" style="4"/>
  </cols>
  <sheetData>
    <row r="1" s="1" customFormat="1" ht="37.5" spans="1:61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19" t="s">
        <v>12</v>
      </c>
      <c r="N1" s="19" t="s">
        <v>13</v>
      </c>
      <c r="O1" s="19" t="s">
        <v>14</v>
      </c>
      <c r="P1" s="19" t="s">
        <v>15</v>
      </c>
      <c r="Q1" s="6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24" t="s">
        <v>29</v>
      </c>
      <c r="AE1" s="24" t="s">
        <v>30</v>
      </c>
      <c r="AF1" s="24" t="s">
        <v>31</v>
      </c>
      <c r="AG1" s="24" t="s">
        <v>32</v>
      </c>
      <c r="AH1" s="24" t="s">
        <v>33</v>
      </c>
      <c r="AI1" s="24" t="s">
        <v>34</v>
      </c>
      <c r="AJ1" s="24" t="s">
        <v>35</v>
      </c>
      <c r="AK1" s="24" t="s">
        <v>36</v>
      </c>
      <c r="AL1" s="24" t="s">
        <v>37</v>
      </c>
      <c r="AM1" s="24" t="s">
        <v>38</v>
      </c>
      <c r="AN1" s="24" t="s">
        <v>39</v>
      </c>
      <c r="AO1" s="24" t="s">
        <v>40</v>
      </c>
      <c r="AP1" s="24" t="s">
        <v>41</v>
      </c>
      <c r="AQ1" s="24" t="s">
        <v>42</v>
      </c>
      <c r="AR1" s="24" t="s">
        <v>43</v>
      </c>
      <c r="AS1" s="24" t="s">
        <v>44</v>
      </c>
      <c r="AT1" s="25" t="s">
        <v>45</v>
      </c>
      <c r="AU1" s="25" t="s">
        <v>46</v>
      </c>
      <c r="AV1" s="25" t="s">
        <v>47</v>
      </c>
      <c r="AW1" s="24" t="s">
        <v>48</v>
      </c>
      <c r="AX1" s="24" t="s">
        <v>49</v>
      </c>
      <c r="AY1" s="27" t="s">
        <v>50</v>
      </c>
      <c r="AZ1" s="27" t="s">
        <v>51</v>
      </c>
      <c r="BA1" s="27" t="s">
        <v>52</v>
      </c>
      <c r="BB1" s="27" t="s">
        <v>53</v>
      </c>
      <c r="BC1" s="27" t="s">
        <v>54</v>
      </c>
      <c r="BD1" s="28" t="s">
        <v>55</v>
      </c>
      <c r="BE1" s="28" t="s">
        <v>56</v>
      </c>
      <c r="BF1" s="28" t="s">
        <v>57</v>
      </c>
      <c r="BG1" s="28" t="s">
        <v>58</v>
      </c>
      <c r="BH1" s="28" t="s">
        <v>59</v>
      </c>
      <c r="BI1" s="28" t="s">
        <v>60</v>
      </c>
    </row>
    <row r="2" s="2" customFormat="1" ht="160" customHeight="1" spans="1:61">
      <c r="A2" s="3" t="s">
        <v>61</v>
      </c>
      <c r="B2" s="3" t="s">
        <v>62</v>
      </c>
      <c r="C2" s="3" t="s">
        <v>63</v>
      </c>
      <c r="D2" s="3" t="s">
        <v>64</v>
      </c>
      <c r="E2" s="3" t="s">
        <v>65</v>
      </c>
      <c r="F2" s="3" t="s">
        <v>66</v>
      </c>
      <c r="G2" s="3">
        <v>1011100</v>
      </c>
      <c r="H2" s="9"/>
      <c r="I2" s="3">
        <v>40</v>
      </c>
      <c r="J2" s="3" t="s">
        <v>67</v>
      </c>
      <c r="K2" s="3" t="s">
        <v>68</v>
      </c>
      <c r="L2" s="20" t="s">
        <v>69</v>
      </c>
      <c r="M2" s="3">
        <v>22.4</v>
      </c>
      <c r="N2" s="3">
        <v>140</v>
      </c>
      <c r="O2" s="3">
        <v>1</v>
      </c>
      <c r="P2" s="3">
        <v>1.9</v>
      </c>
      <c r="Q2" s="3">
        <v>7</v>
      </c>
      <c r="R2" s="20" t="s">
        <v>70</v>
      </c>
      <c r="S2" s="9" t="s">
        <v>71</v>
      </c>
      <c r="T2" s="9" t="s">
        <v>72</v>
      </c>
      <c r="U2" s="9" t="s">
        <v>73</v>
      </c>
      <c r="V2" s="3"/>
      <c r="W2" s="3"/>
      <c r="X2" s="3"/>
      <c r="Y2" s="3"/>
      <c r="Z2" s="3"/>
      <c r="AA2" s="3"/>
      <c r="AB2" s="3"/>
      <c r="AC2" s="4"/>
      <c r="AT2" s="26" t="s">
        <v>74</v>
      </c>
      <c r="AU2" s="26" t="s">
        <v>74</v>
      </c>
      <c r="AV2" s="26" t="s">
        <v>74</v>
      </c>
      <c r="AW2" s="29">
        <v>55</v>
      </c>
      <c r="AX2" s="29">
        <v>2</v>
      </c>
      <c r="AY2" s="30" t="s">
        <v>75</v>
      </c>
      <c r="AZ2" s="30" t="s">
        <v>76</v>
      </c>
      <c r="BA2" s="30" t="s">
        <v>76</v>
      </c>
      <c r="BB2" s="30" t="s">
        <v>76</v>
      </c>
      <c r="BC2" s="30" t="s">
        <v>76</v>
      </c>
      <c r="BD2" s="31"/>
      <c r="BE2" s="31"/>
      <c r="BF2" s="31"/>
      <c r="BG2" s="31"/>
      <c r="BH2" s="31"/>
      <c r="BI2" s="31"/>
    </row>
    <row r="3" s="3" customFormat="1" ht="160" customHeight="1" spans="1:61">
      <c r="A3" s="3" t="s">
        <v>61</v>
      </c>
      <c r="B3" s="3" t="s">
        <v>77</v>
      </c>
      <c r="C3" s="3" t="s">
        <v>63</v>
      </c>
      <c r="D3" s="3" t="s">
        <v>64</v>
      </c>
      <c r="E3" s="3" t="s">
        <v>65</v>
      </c>
      <c r="F3" s="3" t="s">
        <v>66</v>
      </c>
      <c r="G3" s="3">
        <v>1011100</v>
      </c>
      <c r="I3" s="3">
        <v>40</v>
      </c>
      <c r="J3" s="3" t="s">
        <v>78</v>
      </c>
      <c r="K3" s="3" t="s">
        <v>68</v>
      </c>
      <c r="M3" s="3">
        <v>40</v>
      </c>
      <c r="N3" s="3">
        <v>40</v>
      </c>
      <c r="O3" s="3">
        <v>1</v>
      </c>
      <c r="P3" s="3">
        <v>1</v>
      </c>
      <c r="Q3" s="3">
        <v>7</v>
      </c>
      <c r="R3" s="3" t="s">
        <v>70</v>
      </c>
      <c r="AT3" s="26" t="s">
        <v>74</v>
      </c>
      <c r="AU3" s="26" t="s">
        <v>74</v>
      </c>
      <c r="AV3" s="26" t="s">
        <v>74</v>
      </c>
      <c r="AW3" s="32"/>
      <c r="AX3" s="32"/>
      <c r="AY3" s="30" t="s">
        <v>75</v>
      </c>
      <c r="AZ3" s="30" t="s">
        <v>76</v>
      </c>
      <c r="BA3" s="30" t="s">
        <v>76</v>
      </c>
      <c r="BB3" s="30" t="s">
        <v>76</v>
      </c>
      <c r="BC3" s="30" t="s">
        <v>76</v>
      </c>
      <c r="BD3" s="31"/>
      <c r="BE3" s="31"/>
      <c r="BF3" s="31"/>
      <c r="BG3" s="31"/>
      <c r="BH3" s="31"/>
      <c r="BI3" s="31"/>
    </row>
    <row r="4" s="3" customFormat="1" ht="67.5" spans="1:61">
      <c r="A4" s="3" t="s">
        <v>79</v>
      </c>
      <c r="B4" s="3" t="s">
        <v>80</v>
      </c>
      <c r="C4" s="3" t="s">
        <v>81</v>
      </c>
      <c r="D4" s="3" t="s">
        <v>82</v>
      </c>
      <c r="E4" s="3" t="s">
        <v>83</v>
      </c>
      <c r="F4" s="3" t="s">
        <v>84</v>
      </c>
      <c r="G4" s="3">
        <v>1011102</v>
      </c>
      <c r="I4" s="3">
        <v>66.66</v>
      </c>
      <c r="J4" s="3" t="s">
        <v>85</v>
      </c>
      <c r="K4" s="3" t="s">
        <v>86</v>
      </c>
      <c r="M4" s="3">
        <v>66.66</v>
      </c>
      <c r="N4" s="3">
        <v>66.66</v>
      </c>
      <c r="O4" s="3">
        <v>1</v>
      </c>
      <c r="P4" s="3">
        <v>1</v>
      </c>
      <c r="Q4" s="3">
        <v>6</v>
      </c>
      <c r="R4" s="3" t="s">
        <v>87</v>
      </c>
      <c r="S4" s="3" t="s">
        <v>88</v>
      </c>
      <c r="AT4" s="26" t="s">
        <v>74</v>
      </c>
      <c r="AU4" s="26" t="s">
        <v>74</v>
      </c>
      <c r="AV4" s="26" t="s">
        <v>74</v>
      </c>
      <c r="AW4" s="32"/>
      <c r="AX4" s="32"/>
      <c r="AY4" s="30" t="s">
        <v>75</v>
      </c>
      <c r="AZ4" s="30" t="s">
        <v>76</v>
      </c>
      <c r="BA4" s="30" t="s">
        <v>76</v>
      </c>
      <c r="BB4" s="30" t="s">
        <v>76</v>
      </c>
      <c r="BC4" s="30" t="s">
        <v>76</v>
      </c>
      <c r="BD4" s="31"/>
      <c r="BE4" s="31"/>
      <c r="BF4" s="31"/>
      <c r="BG4" s="31"/>
      <c r="BH4" s="31"/>
      <c r="BI4" s="31"/>
    </row>
    <row r="5" customHeight="1" spans="56:61">
      <c r="BD5" s="31"/>
      <c r="BE5" s="31"/>
      <c r="BF5" s="31"/>
      <c r="BG5" s="31"/>
      <c r="BH5" s="31"/>
      <c r="BI5" s="31"/>
    </row>
    <row r="6" ht="103.5" customHeight="1" spans="1:61">
      <c r="A6" s="10"/>
      <c r="B6" s="11" t="s">
        <v>89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21"/>
      <c r="BD6" s="31"/>
      <c r="BE6" s="31"/>
      <c r="BF6" s="31"/>
      <c r="BG6" s="31"/>
      <c r="BH6" s="31"/>
      <c r="BI6" s="31"/>
    </row>
    <row r="7" customHeight="1" spans="1:61">
      <c r="A7" s="13"/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22"/>
      <c r="BD7" s="31"/>
      <c r="BE7" s="31"/>
      <c r="BF7" s="31"/>
      <c r="BG7" s="31"/>
      <c r="BH7" s="31"/>
      <c r="BI7" s="31"/>
    </row>
    <row r="8" customHeight="1" spans="1:61">
      <c r="A8" s="13"/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22"/>
      <c r="BD8" s="31"/>
      <c r="BE8" s="31"/>
      <c r="BF8" s="31"/>
      <c r="BG8" s="31"/>
      <c r="BH8" s="31"/>
      <c r="BI8" s="31"/>
    </row>
    <row r="9" customHeight="1" spans="1:61">
      <c r="A9" s="16"/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23"/>
      <c r="BD9" s="31"/>
      <c r="BE9" s="31"/>
      <c r="BF9" s="31"/>
      <c r="BG9" s="31"/>
      <c r="BH9" s="31"/>
      <c r="BI9" s="31"/>
    </row>
    <row r="10" customHeight="1" spans="56:61">
      <c r="BD10" s="31"/>
      <c r="BE10" s="31"/>
      <c r="BF10" s="31"/>
      <c r="BG10" s="31"/>
      <c r="BH10" s="31"/>
      <c r="BI10" s="31"/>
    </row>
    <row r="23" customHeight="1" spans="4:4">
      <c r="D23" s="4">
        <v>1</v>
      </c>
    </row>
  </sheetData>
  <mergeCells count="2">
    <mergeCell ref="A6:A9"/>
    <mergeCell ref="B6:R9"/>
  </mergeCells>
  <conditionalFormatting sqref="N1:P1">
    <cfRule type="duplicateValues" dxfId="0" priority="1"/>
  </conditionalFormatting>
  <dataValidations count="3">
    <dataValidation type="decimal" operator="greaterThanOrEqual" allowBlank="1" showInputMessage="1" showErrorMessage="1" sqref="M10:P1048576 M2:P5">
      <formula1>0</formula1>
    </dataValidation>
    <dataValidation type="whole" operator="greaterThanOrEqual" allowBlank="1" showInputMessage="1" showErrorMessage="1" sqref="Q1:Q5 Q10:Q1048576">
      <formula1>0</formula1>
    </dataValidation>
    <dataValidation type="list" allowBlank="1" showInputMessage="1" showErrorMessage="1" sqref="BD2:BD1048576">
      <formula1>"化学品,食品,家具,产品加贴癌症警告,产品加贴癌症和生殖伤害警告,产品加贴生殖伤害警告,原木,柴油发动机"</formula1>
    </dataValidation>
  </dataValidations>
  <hyperlinks>
    <hyperlink ref="R3" r:id="rId1" display="http://contestimg.wish.com/api/webimage/54c09187d7df3c6ce57b3d56-tiny.jpg"/>
    <hyperlink ref="R4" r:id="rId2" display="http://contestimg.wish.com/api/webimage/54bf56aa6ad175585cb221be-tiny.jpg"/>
    <hyperlink ref="S4" r:id="rId3" display="http://contestimg.wish.com/api/webimage/54bf56aa6ad175585cb221be-1-tiny.jpg" tooltip="http://contestimg.wish.com/api/webimage/54bf56aa6ad175585cb221be-1-tiny.jpg"/>
    <hyperlink ref="R2" r:id="rId1" display="http://contestimg.wish.com/api/webimage/54c09187d7df3c6ce57b3d56-tiny.jpg"/>
    <hyperlink ref="S2" r:id="rId4" display="http://contestimg.wish.com/api/webimage/54c09187d7df3c6ce57b3d56-1-tiny.jpg" tooltip="http://contestimg.wish.com/api/webimage/54c09187d7df3c6ce57b3d56-1-tiny.jpg"/>
    <hyperlink ref="U2" r:id="rId5" display="http://contestimg.wish.com/api/webimage/54c09187d7df3c6ce57b3d56-3-tiny.jpg" tooltip="http://contestimg.wish.com/api/webimage/54c09187d7df3c6ce57b3d56-3-tiny.jpg"/>
    <hyperlink ref="T2" r:id="rId6" display="http://contestimg.wish.com/api/webimage/54c09187d7df3c6ce57b3d56-2-tiny.jpg" tooltip="http://contestimg.wish.com/api/webimage/54c09187d7df3c6ce57b3d56-2-tiny.jpg"/>
    <hyperlink ref="L2" r:id="rId7" display="http://*.com&#10;http://wish.com&#10;http://wish2.com"/>
  </hyperlinks>
  <pageMargins left="0.75" right="0.75" top="1" bottom="1" header="0.5" footer="0.5"/>
  <pageSetup paperSize="1" orientation="portrait" horizontalDpi="300" verticalDpi="300"/>
  <headerFooter alignWithMargins="0"/>
  <picture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产品列表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DXM_0006</dc:creator>
  <cp:lastModifiedBy>Mr.杰</cp:lastModifiedBy>
  <dcterms:created xsi:type="dcterms:W3CDTF">2016-11-23T07:58:00Z</dcterms:created>
  <dcterms:modified xsi:type="dcterms:W3CDTF">2023-03-01T08:48:39Z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C450E047D76A4F779A3791CF85F18388</vt:lpwstr>
  </property>
</Properties>
</file>